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rancesco\Dropbox\FRANCESCO\Marina (1)\anticorruzione 2022\"/>
    </mc:Choice>
  </mc:AlternateContent>
  <xr:revisionPtr revIDLastSave="0" documentId="13_ncr:1_{6267532C-415D-494E-A676-6EEAC0209446}"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<sst xmlns="http://schemas.openxmlformats.org/spreadsheetml/2006/main" count="375" uniqueCount="273">
  <si>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</si>
  <si>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</si>
  <si>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</si>
  <si>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</si>
  <si>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</si>
  <si>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</si>
  <si>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</si>
  <si>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</si>
  <si>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</si>
  <si>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</si>
  <si>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</si>
  <si>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</si>
  <si>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</si>
  <si>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</si>
  <si>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</si>
  <si>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</si>
  <si>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</si>
  <si>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</si>
  <si>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</si>
  <si>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</si>
  <si>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</si>
  <si>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</si>
  <si>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</si>
  <si>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</si>
  <si>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</si>
  <si>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</si>
  <si>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</si>
  <si>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</si>
  <si>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</si>
  <si>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</si>
  <si>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</si>
  <si>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</si>
  <si>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</si>
  <si>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</si>
  <si>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</si>
  <si>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</si>
  <si>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</si>
  <si>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</si>
  <si>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</si>
  <si>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</si>
  <si>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</si>
  <si>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</si>
  <si>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</si>
  <si>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</si>
  <si>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</si>
  <si>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</si>
  <si>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</si>
  <si>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</si>
  <si>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</si>
  <si>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</si>
  <si>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</si>
  <si>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</si>
  <si>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</si>
  <si>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</si>
  <si>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</si>
  <si>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</si>
  <si>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</si>
  <si>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</si>
  <si>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</si>
  <si>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</si>
  <si>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</si>
  <si>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</si>
  <si>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</si>
  <si>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</si>
  <si>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</si>
  <si>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</si>
  <si>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</si>
  <si>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</si>
  <si>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</si>
  <si>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</si>
  <si>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</si>
  <si>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</si>
  <si>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</si>
  <si>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</si>
  <si>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</si>
  <si>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</si>
  <si>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</si>
  <si>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</si>
  <si>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</si>
  <si>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</si>
  <si>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</si>
  <si>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</si>
  <si>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</si>
  <si>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</si>
  <si>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</si>
  <si>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</si>
  <si>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</si>
  <si>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</si>
  <si>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</si>
  <si>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</si>
  <si>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</si>
  <si>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</si>
  <si>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</si>
  <si>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</si>
  <si>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</si>
  <si>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</si>
  <si>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</si>
  <si>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</si>
  <si>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</si>
  <si>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</si>
  <si>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</si>
  <si>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</si>
  <si>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</si>
  <si>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</si>
  <si>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</si>
  <si>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</si>
  <si>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</si>
  <si>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</si>
  <si>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</si>
  <si>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</si>
  <si>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</si>
  <si>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</si>
  <si>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</si>
  <si>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</si>
  <si>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</si>
  <si>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</si>
  <si>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</si>
  <si>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</si>
  <si>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</si>
  <si>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</si>
  <si>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</si>
  <si>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</si>
  <si>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</si>
  <si>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</si>
  <si>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</si>
  <si>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</si>
  <si>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</si>
  <si>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</si>
  <si>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</si>
  <si>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</si>
  <si>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</si>
  <si>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</si>
  <si>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</si>
  <si>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</si>
  <si>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</si>
  <si>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</si>
  <si>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</si>
  <si>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</si>
  <si>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</si>
  <si>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</si>
  <si>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</si>
  <si>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</si>
  <si>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</si>
  <si>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</si>
  <si>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</si>
  <si>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</si>
  <si>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</si>
  <si>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</si>
  <si>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</si>
  <si>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</si>
  <si>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</si>
  <si>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</si>
  <si>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</si>
  <si>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</si>
  <si>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</si>
  <si>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</si>
  <si>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</si>
  <si>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</si>
  <si>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</si>
  <si>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</si>
  <si>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</si>
  <si>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</si>
  <si>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</si>
  <si>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</si>
  <si>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</si>
  <si>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</si>
  <si>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</si>
  <si>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</si>
  <si>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</si>
  <si>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</si>
  <si>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</si>
  <si>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</si>
  <si>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</si>
  <si>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</si>
  <si>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</si>
  <si>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</si>
  <si>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</si>
  <si>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</si>
  <si>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</si>
  <si>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</si>
  <si>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</si>
  <si>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</si>
  <si>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</si>
  <si>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</si>
  <si>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</si>
  <si>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</si>
  <si>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</si>
  <si>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</si>
  <si>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</si>
  <si>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</si>
  <si>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</si>
  <si>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</si>
  <si>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</si>
  <si>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</si>
  <si>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</si>
  <si>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</si>
  <si>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</si>
  <si>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</si>
  <si>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</si>
  <si>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</si>
  <si>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</si>
  <si>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</si>
  <si>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</si>
  <si>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</si>
  <si>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</si>
  <si>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</si>
  <si>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</si>
  <si>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</si>
  <si>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</si>
  <si>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</si>
  <si>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</si>
  <si>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</si>
  <si>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</si>
  <si>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</si>
  <si>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</si>
  <si>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</si>
  <si>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</si>
  <si>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</si>
  <si>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</si>
  <si>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</si>
  <si>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</si>
  <si>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</si>
  <si>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</si>
  <si>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</si>
  <si>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</si>
  <si>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</si>
  <si>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</si>
  <si>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</si>
  <si>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</si>
  <si>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</si>
  <si>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</si>
  <si>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</si>
  <si>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</si>
  <si>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</si>
  <si>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</si>
  <si>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</si>
  <si>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</si>
  <si>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</si>
  <si>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</si>
  <si>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</si>
  <si>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</si>
  <si>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</si>
  <si>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</si>
  <si>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</si>
  <si>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</si>
  <si>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</si>
  <si>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</si>
  <si>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</si>
  <si>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</si>
  <si>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</si>
  <si>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</si>
  <si>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Marina di Gioiosa Ionica</t>
  </si>
  <si>
    <t>Francesco</t>
  </si>
  <si>
    <t>Spanò</t>
  </si>
  <si>
    <t>segretario comunale</t>
  </si>
  <si>
    <t xml:space="preserve">Il vigente PTPC risulta in larga parte attuato. La carenza di personale e la perdurante fase pandemica hanno ostacolato la completa attuazione del Piano </t>
  </si>
  <si>
    <t>Insufficiente informatizzazione delle procedure dell'Ente, tale da non consentire un adeguato monitoraggio di tutte le misure del PTPC. E' in corso l'integrale informatizzazione.
Insufficienti risorse umane dedicate all'attuazione del Piano. Insufficiente adesione dei portatori di interessi interni ed esterni agli obiettivi propri del piano</t>
  </si>
  <si>
    <t xml:space="preserve">Il RPC ha provveduto a predisporre il PTPC nel rispetto della procedura prevista per la sua approvazione da parte della giunta comunale, nonchè l'allegato piano per la trasparenza. Positiva si è dimostrata, finora, la scelta fatta in sede di previsione di PTPC, di rendere i responsabili di area referenti per l'attuazione del piano. </t>
  </si>
  <si>
    <t xml:space="preserve">Il RPCT è impegnato in quota oraria presso l'Ente, nell'ambito di una convenzione di segreteria. Egli è, inoltre, assorbito dall'adempimento delle quotidiane, numerose incombenze dell'Ente nonché impegnato nel far fronte alle frequenti situazioni di emergenza. </t>
  </si>
  <si>
    <t>la mappatura verrà completata nell'arco del triennio 2023-2025</t>
  </si>
  <si>
    <t>Sì (indicare le principali sotto-sezioni alimentate da flussi informatizzati di dati)</t>
  </si>
  <si>
    <t>1 - adeguamento in corso</t>
  </si>
  <si>
    <t>1 - settore amministrativo</t>
  </si>
  <si>
    <t>verifica e attestazione annuale del nucleo di valutazione</t>
  </si>
  <si>
    <t xml:space="preserve">Poco più che sufficiente.Deve essere migliorata la tempistica della pubblicazione e gli aggiornamenti. Il livello di adempimento è in corso di miglioramento attaverso l'informatizzazione dei flussi. </t>
  </si>
  <si>
    <t>IFEL</t>
  </si>
  <si>
    <t>Adeguata</t>
  </si>
  <si>
    <t>a conclusione d'anno</t>
  </si>
  <si>
    <t>In ogni caso, date le ridotte dimensioni dell'Ente e l'infungibilità dei profili in atto presenti, la misura della rotazione del personsale è di difficile attuazione, come specificato nel PTPCT su cui si relaziona. Si ritiene di optare per misure di segregrazione delle funzioni  e favorire processi di gestione associata delle funzioni</t>
  </si>
  <si>
    <t>(41,34 FTE) al 31/12/2021</t>
  </si>
  <si>
    <t>Nessuna violazione accertata</t>
  </si>
  <si>
    <t>Dichiarazioni sostitutive - Nessuna violazione accertata</t>
  </si>
  <si>
    <t>non indicato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</si>
</sst>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201%20Scheda%20relazione%20RPCT%20Mdgi%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row r="29">
          <cell r="D29" t="str">
            <v>Provvedimenti (con collegamento all'albo pretorio) - Bandi e gare</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3" zoomScale="70" zoomScaleNormal="70" workbookViewId="0">
      <selection activeCell="B19" sqref="B1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282520808</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30" t="s">
        <v>254</v>
      </c>
    </row>
    <row r="7" spans="1:2" ht="40.200000000000003" customHeight="1">
      <c r="A7" s="48" t="s">
        <v>143</v>
      </c>
      <c r="B7" s="29"/>
    </row>
    <row r="8" spans="1:2" ht="40.200000000000003" customHeight="1">
      <c r="A8" s="48" t="s">
        <v>124</v>
      </c>
      <c r="B8" s="30">
        <v>44165</v>
      </c>
    </row>
    <row r="9" spans="1:2" ht="40.200000000000003" customHeight="1">
      <c r="A9" s="49" t="s">
        <v>233</v>
      </c>
      <c r="B9" s="30" t="s">
        <v>22</v>
      </c>
    </row>
    <row r="10" spans="1:2" ht="86.25" customHeight="1">
      <c r="A10" s="52" t="s">
        <v>234</v>
      </c>
      <c r="B10" s="29" t="s">
        <v>272</v>
      </c>
    </row>
    <row r="11" spans="1:2" ht="40.200000000000003" customHeight="1">
      <c r="A11" s="49" t="s">
        <v>235</v>
      </c>
      <c r="B11" s="29"/>
    </row>
    <row r="12" spans="1:2" ht="40.200000000000003" customHeight="1">
      <c r="A12" s="49" t="s">
        <v>236</v>
      </c>
      <c r="B12" s="31"/>
    </row>
    <row r="13" spans="1:2" ht="16.2">
      <c r="B13" s="31"/>
    </row>
    <row r="14" spans="1:2" ht="16.2">
      <c r="B14" s="31"/>
    </row>
    <row r="15" spans="1:2" ht="16.2">
      <c r="B15" s="31"/>
    </row>
    <row r="16" spans="1:2" ht="16.2">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7" sqref="B7"/>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101.25" customHeight="1">
      <c r="A4" s="18" t="s">
        <v>71</v>
      </c>
      <c r="B4" s="9" t="s">
        <v>239</v>
      </c>
      <c r="C4" s="51" t="s">
        <v>256</v>
      </c>
    </row>
    <row r="5" spans="1:3" ht="84.75"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5" zoomScale="90" zoomScaleNormal="90" workbookViewId="0">
      <selection activeCell="C110" sqref="C11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t="s">
        <v>155</v>
      </c>
      <c r="D15" s="8"/>
    </row>
    <row r="16" spans="1:5" ht="64.8">
      <c r="A16" s="33" t="s">
        <v>15</v>
      </c>
      <c r="B16" s="52" t="s">
        <v>224</v>
      </c>
      <c r="C16" s="8"/>
      <c r="D16" s="8"/>
    </row>
    <row r="17" spans="1:4" ht="84" customHeight="1">
      <c r="A17" s="33" t="s">
        <v>144</v>
      </c>
      <c r="B17" s="52" t="s">
        <v>225</v>
      </c>
      <c r="C17" s="11" t="s">
        <v>157</v>
      </c>
      <c r="D17" s="10" t="s">
        <v>259</v>
      </c>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260</v>
      </c>
      <c r="D29" s="8" t="str">
        <f>'[1]Misure anticorruzione'!$D$29</f>
        <v>Provvedimenti (con collegamento all'albo pretorio) - Bandi e gare</v>
      </c>
    </row>
    <row r="30" spans="1:4" ht="64.8">
      <c r="A30" s="18" t="s">
        <v>85</v>
      </c>
      <c r="B30" s="52" t="s">
        <v>243</v>
      </c>
      <c r="C30" s="38" t="s">
        <v>114</v>
      </c>
      <c r="D30" s="8"/>
    </row>
    <row r="31" spans="1:4" ht="57.6">
      <c r="A31" s="18" t="s">
        <v>20</v>
      </c>
      <c r="B31" s="49" t="s">
        <v>115</v>
      </c>
      <c r="C31" s="8" t="s">
        <v>21</v>
      </c>
      <c r="D31" s="8" t="s">
        <v>261</v>
      </c>
    </row>
    <row r="32" spans="1:4" ht="57.6">
      <c r="A32" s="18" t="s">
        <v>86</v>
      </c>
      <c r="B32" s="49" t="s">
        <v>116</v>
      </c>
      <c r="C32" s="38" t="s">
        <v>118</v>
      </c>
      <c r="D32" s="8" t="s">
        <v>262</v>
      </c>
    </row>
    <row r="33" spans="1:4" ht="32.4">
      <c r="A33" s="18" t="s">
        <v>109</v>
      </c>
      <c r="B33" s="49" t="s">
        <v>117</v>
      </c>
      <c r="C33" s="38" t="s">
        <v>108</v>
      </c>
      <c r="D33" s="8"/>
    </row>
    <row r="34" spans="1:4" ht="48.6">
      <c r="A34" s="18" t="s">
        <v>110</v>
      </c>
      <c r="B34" s="52" t="s">
        <v>208</v>
      </c>
      <c r="C34" s="38"/>
      <c r="D34" s="10"/>
    </row>
    <row r="35" spans="1:4" ht="43.2">
      <c r="A35" s="18" t="s">
        <v>111</v>
      </c>
      <c r="B35" s="49" t="s">
        <v>195</v>
      </c>
      <c r="C35" s="8" t="s">
        <v>23</v>
      </c>
      <c r="D35" s="8" t="s">
        <v>263</v>
      </c>
    </row>
    <row r="36" spans="1:4" ht="81">
      <c r="A36" s="18" t="s">
        <v>119</v>
      </c>
      <c r="B36" s="49" t="s">
        <v>194</v>
      </c>
      <c r="C36" s="39"/>
      <c r="D36" s="11" t="s">
        <v>264</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t="s">
        <v>155</v>
      </c>
      <c r="D48" s="10" t="s">
        <v>265</v>
      </c>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t="s">
        <v>266</v>
      </c>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4</v>
      </c>
      <c r="D55" s="10" t="s">
        <v>267</v>
      </c>
    </row>
    <row r="56" spans="1:4" ht="15.6">
      <c r="A56" s="55" t="s">
        <v>37</v>
      </c>
      <c r="B56" s="24" t="s">
        <v>96</v>
      </c>
      <c r="C56" s="8">
        <v>41</v>
      </c>
      <c r="D56" s="10" t="s">
        <v>269</v>
      </c>
    </row>
    <row r="57" spans="1:4" ht="78.75" customHeight="1">
      <c r="A57" s="18" t="s">
        <v>38</v>
      </c>
      <c r="B57" s="52" t="s">
        <v>228</v>
      </c>
      <c r="C57" s="8" t="s">
        <v>220</v>
      </c>
      <c r="D57" s="8" t="s">
        <v>268</v>
      </c>
    </row>
    <row r="58" spans="1:4" ht="81">
      <c r="A58" s="33" t="s">
        <v>97</v>
      </c>
      <c r="B58" s="9" t="s">
        <v>245</v>
      </c>
      <c r="C58" s="8"/>
      <c r="D58" s="10"/>
    </row>
    <row r="59" spans="1:4" ht="38.25" customHeight="1">
      <c r="A59" s="34">
        <v>7</v>
      </c>
      <c r="B59" s="42" t="s">
        <v>78</v>
      </c>
      <c r="C59" s="42"/>
      <c r="D59" s="42"/>
    </row>
    <row r="60" spans="1:4" ht="64.8">
      <c r="A60" s="18" t="s">
        <v>98</v>
      </c>
      <c r="B60" s="49" t="s">
        <v>193</v>
      </c>
      <c r="C60" s="8" t="s">
        <v>39</v>
      </c>
      <c r="D60" s="8" t="s">
        <v>270</v>
      </c>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80</v>
      </c>
      <c r="D63" s="8" t="s">
        <v>271</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818e3c02-01f5-4b74-a803-ff90016994ef"/>
    <ds:schemaRef ds:uri="http://purl.org/dc/term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cp:lastModifiedBy>
  <cp:lastPrinted>2019-11-15T11:32:27Z</cp:lastPrinted>
  <dcterms:created xsi:type="dcterms:W3CDTF">2015-11-06T14:19:42Z</dcterms:created>
  <dcterms:modified xsi:type="dcterms:W3CDTF">2023-01-13T06:33:53Z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